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<sst xmlns="http://schemas.openxmlformats.org/spreadsheetml/2006/main" count="53" uniqueCount="49">
  <si>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</si>
  <si>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</si>
  <si>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</si>
  <si>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</si>
  <si>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</si>
  <si>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</si>
  <si>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</si>
  <si>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</si>
  <si>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</si>
  <si>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</si>
  <si>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</si>
  <si>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</si>
  <si>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</si>
  <si>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</si>
  <si>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</si>
  <si>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</si>
  <si>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</si>
  <si>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</si>
  <si>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</si>
  <si>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</si>
  <si>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</si>
  <si>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</si>
  <si>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</si>
  <si>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</si>
  <si>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</si>
  <si>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</si>
  <si>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</si>
  <si>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</si>
  <si>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</si>
  <si>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</si>
  <si>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</si>
  <si>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</si>
  <si>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</si>
  <si>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</si>
  <si>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</si>
  <si>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</si>
  <si>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</si>
  <si>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</si>
  <si>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</si>
  <si>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IRTA TORRE MARIMON</t>
  </si>
  <si>
    <t>B35X</t>
  </si>
  <si>
    <t>CORRECTOR PT</t>
  </si>
  <si>
    <t>UM01</t>
  </si>
  <si>
    <t>01/06/2019</t>
  </si>
  <si>
    <t>30/06/2019</t>
  </si>
  <si>
    <t>2.1</t>
  </si>
  <si>
    <t>ES0230901000027733SY</t>
  </si>
  <si>
    <t>bar</t>
  </si>
  <si>
    <t>31/05/2019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</si>
</sst>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0.98817999999999995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141229</v>
      </c>
      <c r="B9" s="38">
        <v>141229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141232</v>
      </c>
      <c r="D13" s="16">
        <v>141232</v>
      </c>
      <c r="E13" s="16">
        <v>3</v>
      </c>
      <c r="F13" s="17">
        <v>1.5147999999999999</v>
      </c>
      <c r="G13" s="17">
        <v>35.32</v>
      </c>
      <c r="H13" s="16">
        <v>3</v>
      </c>
      <c r="I13" s="89">
        <v>1.001663</v>
      </c>
      <c r="J13" s="16">
        <v>3.0049890000000001</v>
      </c>
      <c r="K13" s="55">
        <v>3.0049890000000001</v>
      </c>
      <c r="L13" s="61">
        <v>3.0049890000000001</v>
      </c>
      <c r="M13" s="64">
        <v>11.614000000000001</v>
      </c>
      <c r="N13" s="55">
        <v>34.899942246000002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141245</v>
      </c>
      <c r="D14" s="13">
        <v>141245</v>
      </c>
      <c r="E14" s="13">
        <v>13</v>
      </c>
      <c r="F14" s="14">
        <v>1.5307999999999999</v>
      </c>
      <c r="G14" s="14">
        <v>22.32</v>
      </c>
      <c r="H14" s="13">
        <v>13</v>
      </c>
      <c r="I14" s="90">
        <v>1.0024459999999999</v>
      </c>
      <c r="J14" s="13">
        <v>13.031798</v>
      </c>
      <c r="K14" s="56">
        <v>13.031798</v>
      </c>
      <c r="L14" s="62">
        <v>13.031798</v>
      </c>
      <c r="M14" s="65">
        <v>11.603999999999999</v>
      </c>
      <c r="N14" s="56">
        <v>151.22098399199999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141283</v>
      </c>
      <c r="D15" s="13">
        <v>141283</v>
      </c>
      <c r="E15" s="13">
        <v>38</v>
      </c>
      <c r="F15" s="14">
        <v>1.5107999999999999</v>
      </c>
      <c r="G15" s="14">
        <v>26.9</v>
      </c>
      <c r="H15" s="13">
        <v>38</v>
      </c>
      <c r="I15" s="90">
        <v>1.0021850000000001</v>
      </c>
      <c r="J15" s="13">
        <v>38.083030000000001</v>
      </c>
      <c r="K15" s="56">
        <v>38.083030000000001</v>
      </c>
      <c r="L15" s="62">
        <v>38.083030000000001</v>
      </c>
      <c r="M15" s="65">
        <v>11.704000000000001</v>
      </c>
      <c r="N15" s="56">
        <v>445.72378312000001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141319</v>
      </c>
      <c r="D16" s="13">
        <v>141319</v>
      </c>
      <c r="E16" s="13">
        <v>36</v>
      </c>
      <c r="F16" s="14">
        <v>1.5147999999999999</v>
      </c>
      <c r="G16" s="14">
        <v>26.77</v>
      </c>
      <c r="H16" s="13">
        <v>36</v>
      </c>
      <c r="I16" s="90">
        <v>1.0022249999999999</v>
      </c>
      <c r="J16" s="13">
        <v>36.080100000000002</v>
      </c>
      <c r="K16" s="56">
        <v>36.080100000000002</v>
      </c>
      <c r="L16" s="62">
        <v>36.080100000000002</v>
      </c>
      <c r="M16" s="65">
        <v>11.771000000000001</v>
      </c>
      <c r="N16" s="56">
        <v>424.69885709999994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141323</v>
      </c>
      <c r="D17" s="13">
        <v>141323</v>
      </c>
      <c r="E17" s="13">
        <v>4</v>
      </c>
      <c r="F17" s="14">
        <v>1.5087999999999999</v>
      </c>
      <c r="G17" s="14">
        <v>24.77</v>
      </c>
      <c r="H17" s="13">
        <v>4</v>
      </c>
      <c r="I17" s="90">
        <v>1.002356</v>
      </c>
      <c r="J17" s="13">
        <v>4.0094240000000001</v>
      </c>
      <c r="K17" s="56">
        <v>4.0094240000000001</v>
      </c>
      <c r="L17" s="62">
        <v>4.0094240000000001</v>
      </c>
      <c r="M17" s="65">
        <v>11.786</v>
      </c>
      <c r="N17" s="56">
        <v>47.255071264000001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141351</v>
      </c>
      <c r="D18" s="13">
        <v>141351</v>
      </c>
      <c r="E18" s="13">
        <v>28</v>
      </c>
      <c r="F18" s="14">
        <v>1.5158</v>
      </c>
      <c r="G18" s="14">
        <v>25.36</v>
      </c>
      <c r="H18" s="13">
        <v>28</v>
      </c>
      <c r="I18" s="90">
        <v>1.0023960000000001</v>
      </c>
      <c r="J18" s="13">
        <v>28.067087999999998</v>
      </c>
      <c r="K18" s="56">
        <v>28.067087999999998</v>
      </c>
      <c r="L18" s="62">
        <v>28.067087999999998</v>
      </c>
      <c r="M18" s="65">
        <v>11.785</v>
      </c>
      <c r="N18" s="56">
        <v>330.77063208000004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141378</v>
      </c>
      <c r="D19" s="13">
        <v>141379</v>
      </c>
      <c r="E19" s="13">
        <v>27</v>
      </c>
      <c r="F19" s="14">
        <v>1.5158</v>
      </c>
      <c r="G19" s="14">
        <v>25.36</v>
      </c>
      <c r="H19" s="13">
        <v>28</v>
      </c>
      <c r="I19" s="90">
        <v>1.0023960000000001</v>
      </c>
      <c r="J19" s="13">
        <v>28.067087999999998</v>
      </c>
      <c r="K19" s="56">
        <v>28.067087999999998</v>
      </c>
      <c r="L19" s="62">
        <v>28.067087999999998</v>
      </c>
      <c r="M19" s="65">
        <v>11.927</v>
      </c>
      <c r="N19" s="56">
        <v>334.75615857599996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141406</v>
      </c>
      <c r="D20" s="13">
        <v>141406</v>
      </c>
      <c r="E20" s="13">
        <v>28</v>
      </c>
      <c r="F20" s="14">
        <v>1.5227999999999999</v>
      </c>
      <c r="G20" s="14">
        <v>25.95</v>
      </c>
      <c r="H20" s="13">
        <v>27</v>
      </c>
      <c r="I20" s="90">
        <v>1.0023960000000001</v>
      </c>
      <c r="J20" s="13">
        <v>27.064692000000001</v>
      </c>
      <c r="K20" s="56">
        <v>27.064692000000001</v>
      </c>
      <c r="L20" s="62">
        <v>27.064692000000001</v>
      </c>
      <c r="M20" s="65">
        <v>11.936</v>
      </c>
      <c r="N20" s="56">
        <v>323.044163712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141425</v>
      </c>
      <c r="D21" s="13">
        <v>141425</v>
      </c>
      <c r="E21" s="13">
        <v>19</v>
      </c>
      <c r="F21" s="14">
        <v>1.5247999999999999</v>
      </c>
      <c r="G21" s="14">
        <v>23.95</v>
      </c>
      <c r="H21" s="13">
        <v>19</v>
      </c>
      <c r="I21" s="90">
        <v>1.002516</v>
      </c>
      <c r="J21" s="13">
        <v>19.047803999999999</v>
      </c>
      <c r="K21" s="56">
        <v>19.047803999999999</v>
      </c>
      <c r="L21" s="62">
        <v>19.047803999999999</v>
      </c>
      <c r="M21" s="65">
        <v>11.92</v>
      </c>
      <c r="N21" s="56">
        <v>227.04982368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141444</v>
      </c>
      <c r="D22" s="13">
        <v>141444</v>
      </c>
      <c r="E22" s="13">
        <v>19</v>
      </c>
      <c r="F22" s="14">
        <v>1.5138</v>
      </c>
      <c r="G22" s="14">
        <v>25.26</v>
      </c>
      <c r="H22" s="13">
        <v>19</v>
      </c>
      <c r="I22" s="90">
        <v>1.002416</v>
      </c>
      <c r="J22" s="13">
        <v>19.045904</v>
      </c>
      <c r="K22" s="56">
        <v>19.045904</v>
      </c>
      <c r="L22" s="62">
        <v>19.045904</v>
      </c>
      <c r="M22" s="65">
        <v>11.945</v>
      </c>
      <c r="N22" s="56">
        <v>227.50332327999999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141473</v>
      </c>
      <c r="D23" s="13">
        <v>141473</v>
      </c>
      <c r="E23" s="13">
        <v>29</v>
      </c>
      <c r="F23" s="14">
        <v>1.5318000000000001</v>
      </c>
      <c r="G23" s="14">
        <v>12.96</v>
      </c>
      <c r="H23" s="13">
        <v>29</v>
      </c>
      <c r="I23" s="90">
        <v>1.0033110000000001</v>
      </c>
      <c r="J23" s="13">
        <v>29.096018999999998</v>
      </c>
      <c r="K23" s="56">
        <v>29.096018999999998</v>
      </c>
      <c r="L23" s="62">
        <v>29.096018999999998</v>
      </c>
      <c r="M23" s="65">
        <v>11.948</v>
      </c>
      <c r="N23" s="56">
        <v>347.63923501200003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141508</v>
      </c>
      <c r="D24" s="13">
        <v>141508</v>
      </c>
      <c r="E24" s="13">
        <v>35</v>
      </c>
      <c r="F24" s="14">
        <v>1.5218</v>
      </c>
      <c r="G24" s="14">
        <v>20.11</v>
      </c>
      <c r="H24" s="13">
        <v>35</v>
      </c>
      <c r="I24" s="90">
        <v>1.0027269999999999</v>
      </c>
      <c r="J24" s="13">
        <v>35.095444999999998</v>
      </c>
      <c r="K24" s="56">
        <v>35.095444999999998</v>
      </c>
      <c r="L24" s="62">
        <v>35.095444999999998</v>
      </c>
      <c r="M24" s="65">
        <v>11.862</v>
      </c>
      <c r="N24" s="56">
        <v>416.30216859000001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141532</v>
      </c>
      <c r="D25" s="13">
        <v>141532</v>
      </c>
      <c r="E25" s="13">
        <v>24</v>
      </c>
      <c r="F25" s="14">
        <v>1.5107999999999999</v>
      </c>
      <c r="G25" s="14">
        <v>24.87</v>
      </c>
      <c r="H25" s="13">
        <v>24</v>
      </c>
      <c r="I25" s="90">
        <v>1.0023249999999999</v>
      </c>
      <c r="J25" s="13">
        <v>24.055800000000001</v>
      </c>
      <c r="K25" s="56">
        <v>24.055800000000001</v>
      </c>
      <c r="L25" s="62">
        <v>24.055800000000001</v>
      </c>
      <c r="M25" s="65">
        <v>11.739000000000001</v>
      </c>
      <c r="N25" s="56">
        <v>282.39103619999997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141547</v>
      </c>
      <c r="D26" s="13">
        <v>141547</v>
      </c>
      <c r="E26" s="13">
        <v>15</v>
      </c>
      <c r="F26" s="14">
        <v>1.5118</v>
      </c>
      <c r="G26" s="14">
        <v>26.25</v>
      </c>
      <c r="H26" s="13">
        <v>15</v>
      </c>
      <c r="I26" s="90">
        <v>1.002235</v>
      </c>
      <c r="J26" s="13">
        <v>15.033524999999999</v>
      </c>
      <c r="K26" s="56">
        <v>15.033524999999999</v>
      </c>
      <c r="L26" s="62">
        <v>15.033524999999999</v>
      </c>
      <c r="M26" s="65">
        <v>11.727</v>
      </c>
      <c r="N26" s="56">
        <v>176.29814767500002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141578</v>
      </c>
      <c r="D27" s="13">
        <v>141578</v>
      </c>
      <c r="E27" s="13">
        <v>31</v>
      </c>
      <c r="F27" s="14">
        <v>1.5147999999999999</v>
      </c>
      <c r="G27" s="14">
        <v>25.92</v>
      </c>
      <c r="H27" s="13">
        <v>31</v>
      </c>
      <c r="I27" s="90">
        <v>1.0023249999999999</v>
      </c>
      <c r="J27" s="13">
        <v>31.072075000000002</v>
      </c>
      <c r="K27" s="56">
        <v>31.072075000000002</v>
      </c>
      <c r="L27" s="62">
        <v>31.072075000000002</v>
      </c>
      <c r="M27" s="65">
        <v>11.835000000000001</v>
      </c>
      <c r="N27" s="56">
        <v>367.73800762500002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141609</v>
      </c>
      <c r="D28" s="13">
        <v>141609</v>
      </c>
      <c r="E28" s="13">
        <v>31</v>
      </c>
      <c r="F28" s="14">
        <v>1.5198</v>
      </c>
      <c r="G28" s="14">
        <v>26.33</v>
      </c>
      <c r="H28" s="13">
        <v>31</v>
      </c>
      <c r="I28" s="90">
        <v>1.0023150000000001</v>
      </c>
      <c r="J28" s="13">
        <v>31.071764999999999</v>
      </c>
      <c r="K28" s="56">
        <v>31.071764999999999</v>
      </c>
      <c r="L28" s="62">
        <v>31.071764999999999</v>
      </c>
      <c r="M28" s="65">
        <v>11.853999999999999</v>
      </c>
      <c r="N28" s="56">
        <v>368.32470230999996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141632</v>
      </c>
      <c r="D29" s="13">
        <v>141632</v>
      </c>
      <c r="E29" s="13">
        <v>23</v>
      </c>
      <c r="F29" s="14">
        <v>1.5147999999999999</v>
      </c>
      <c r="G29" s="14">
        <v>29.14</v>
      </c>
      <c r="H29" s="13">
        <v>23</v>
      </c>
      <c r="I29" s="90">
        <v>1.0020640000000001</v>
      </c>
      <c r="J29" s="13">
        <v>23.047471999999999</v>
      </c>
      <c r="K29" s="56">
        <v>23.047471999999999</v>
      </c>
      <c r="L29" s="62">
        <v>23.047471999999999</v>
      </c>
      <c r="M29" s="65">
        <v>11.733000000000001</v>
      </c>
      <c r="N29" s="56">
        <v>270.41598897599999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141641</v>
      </c>
      <c r="D30" s="13">
        <v>141641</v>
      </c>
      <c r="E30" s="13">
        <v>9</v>
      </c>
      <c r="F30" s="14">
        <v>1.5018</v>
      </c>
      <c r="G30" s="14">
        <v>30.42</v>
      </c>
      <c r="H30" s="13">
        <v>9</v>
      </c>
      <c r="I30" s="90">
        <v>1.002014</v>
      </c>
      <c r="J30" s="13">
        <v>9.0181260000000005</v>
      </c>
      <c r="K30" s="56">
        <v>9.0181260000000005</v>
      </c>
      <c r="L30" s="62">
        <v>9.0181260000000005</v>
      </c>
      <c r="M30" s="65">
        <v>11.805999999999999</v>
      </c>
      <c r="N30" s="56">
        <v>106.46799555600001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141652</v>
      </c>
      <c r="D31" s="13">
        <v>141652</v>
      </c>
      <c r="E31" s="13">
        <v>11</v>
      </c>
      <c r="F31" s="14">
        <v>1.5198</v>
      </c>
      <c r="G31" s="14">
        <v>22.19</v>
      </c>
      <c r="H31" s="13">
        <v>11</v>
      </c>
      <c r="I31" s="90">
        <v>1.0025569999999999</v>
      </c>
      <c r="J31" s="13">
        <v>11.028127</v>
      </c>
      <c r="K31" s="56">
        <v>11.028127</v>
      </c>
      <c r="L31" s="62">
        <v>11.028127</v>
      </c>
      <c r="M31" s="65">
        <v>11.819000000000001</v>
      </c>
      <c r="N31" s="56">
        <v>130.341433013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141684</v>
      </c>
      <c r="D32" s="13">
        <v>141684</v>
      </c>
      <c r="E32" s="13">
        <v>32</v>
      </c>
      <c r="F32" s="14">
        <v>1.5147999999999999</v>
      </c>
      <c r="G32" s="14">
        <v>27.1</v>
      </c>
      <c r="H32" s="13">
        <v>32</v>
      </c>
      <c r="I32" s="90">
        <v>1.0022249999999999</v>
      </c>
      <c r="J32" s="13">
        <v>32.071199999999997</v>
      </c>
      <c r="K32" s="56">
        <v>32.071199999999997</v>
      </c>
      <c r="L32" s="62">
        <v>32.071199999999997</v>
      </c>
      <c r="M32" s="65">
        <v>11.789</v>
      </c>
      <c r="N32" s="56">
        <v>378.08737679999996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141697</v>
      </c>
      <c r="D33" s="13">
        <v>141697</v>
      </c>
      <c r="E33" s="13">
        <v>13</v>
      </c>
      <c r="F33" s="14">
        <v>1.5113000000000001</v>
      </c>
      <c r="G33" s="14">
        <v>28.24</v>
      </c>
      <c r="H33" s="13">
        <v>13</v>
      </c>
      <c r="I33" s="90">
        <v>1.0020439999999999</v>
      </c>
      <c r="J33" s="13">
        <v>13.026572</v>
      </c>
      <c r="K33" s="56">
        <v>13.026572</v>
      </c>
      <c r="L33" s="62">
        <v>13.026572</v>
      </c>
      <c r="M33" s="65">
        <v>11.696999999999999</v>
      </c>
      <c r="N33" s="56">
        <v>152.37181268399999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141710</v>
      </c>
      <c r="D34" s="13">
        <v>141710</v>
      </c>
      <c r="E34" s="13">
        <v>13</v>
      </c>
      <c r="F34" s="14">
        <v>1.5113000000000001</v>
      </c>
      <c r="G34" s="14">
        <v>28.24</v>
      </c>
      <c r="H34" s="13">
        <v>13</v>
      </c>
      <c r="I34" s="90">
        <v>1.0020439999999999</v>
      </c>
      <c r="J34" s="13">
        <v>13.026572</v>
      </c>
      <c r="K34" s="56">
        <v>13.026572</v>
      </c>
      <c r="L34" s="62">
        <v>13.026572</v>
      </c>
      <c r="M34" s="65">
        <v>11.643000000000001</v>
      </c>
      <c r="N34" s="56">
        <v>151.66837779599999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141723</v>
      </c>
      <c r="D35" s="13">
        <v>141723</v>
      </c>
      <c r="E35" s="13">
        <v>13</v>
      </c>
      <c r="F35" s="14">
        <v>1.5113000000000001</v>
      </c>
      <c r="G35" s="14">
        <v>28.24</v>
      </c>
      <c r="H35" s="13">
        <v>13</v>
      </c>
      <c r="I35" s="90">
        <v>1.0020439999999999</v>
      </c>
      <c r="J35" s="13">
        <v>13.026572</v>
      </c>
      <c r="K35" s="56">
        <v>13.026572</v>
      </c>
      <c r="L35" s="62">
        <v>13.026572</v>
      </c>
      <c r="M35" s="65">
        <v>11.645</v>
      </c>
      <c r="N35" s="56">
        <v>151.69443093999999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141736</v>
      </c>
      <c r="D36" s="13">
        <v>141735</v>
      </c>
      <c r="E36" s="13">
        <v>13</v>
      </c>
      <c r="F36" s="14">
        <v>1.5113000000000001</v>
      </c>
      <c r="G36" s="14">
        <v>28.24</v>
      </c>
      <c r="H36" s="13">
        <v>12</v>
      </c>
      <c r="I36" s="90">
        <v>1.0020439999999999</v>
      </c>
      <c r="J36" s="13">
        <v>12.024528</v>
      </c>
      <c r="K36" s="56">
        <v>12.024528</v>
      </c>
      <c r="L36" s="62">
        <v>12.024528</v>
      </c>
      <c r="M36" s="65">
        <v>11.667999999999999</v>
      </c>
      <c r="N36" s="56">
        <v>140.30219270399999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141748</v>
      </c>
      <c r="D37" s="13">
        <v>141748</v>
      </c>
      <c r="E37" s="13">
        <v>12</v>
      </c>
      <c r="F37" s="14">
        <v>1.5078</v>
      </c>
      <c r="G37" s="14">
        <v>29.39</v>
      </c>
      <c r="H37" s="13">
        <v>13</v>
      </c>
      <c r="I37" s="90">
        <v>1.0020439999999999</v>
      </c>
      <c r="J37" s="13">
        <v>13.026572</v>
      </c>
      <c r="K37" s="56">
        <v>13.026572</v>
      </c>
      <c r="L37" s="62">
        <v>13.026572</v>
      </c>
      <c r="M37" s="65">
        <v>11.731</v>
      </c>
      <c r="N37" s="56">
        <v>152.814716132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141750</v>
      </c>
      <c r="D38" s="13">
        <v>141750</v>
      </c>
      <c r="E38" s="13">
        <v>2</v>
      </c>
      <c r="F38" s="14">
        <v>1.5367999999999999</v>
      </c>
      <c r="G38" s="14">
        <v>27.51</v>
      </c>
      <c r="H38" s="13">
        <v>2</v>
      </c>
      <c r="I38" s="90">
        <v>1.0022249999999999</v>
      </c>
      <c r="J38" s="13">
        <v>2.0044499999999998</v>
      </c>
      <c r="K38" s="56">
        <v>2.0044499999999998</v>
      </c>
      <c r="L38" s="62">
        <v>2.0044499999999998</v>
      </c>
      <c r="M38" s="65">
        <v>11.731</v>
      </c>
      <c r="N38" s="56">
        <v>23.514202950000001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141753</v>
      </c>
      <c r="D39" s="13">
        <v>141753</v>
      </c>
      <c r="E39" s="13">
        <v>3</v>
      </c>
      <c r="F39" s="14">
        <v>1.5098</v>
      </c>
      <c r="G39" s="14">
        <v>23.67</v>
      </c>
      <c r="H39" s="13">
        <v>3</v>
      </c>
      <c r="I39" s="90">
        <v>1.0024059999999999</v>
      </c>
      <c r="J39" s="13">
        <v>3.0072179999999999</v>
      </c>
      <c r="K39" s="56">
        <v>3.0072179999999999</v>
      </c>
      <c r="L39" s="62">
        <v>3.0072179999999999</v>
      </c>
      <c r="M39" s="65">
        <v>11.744</v>
      </c>
      <c r="N39" s="56">
        <v>35.316768191999998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141756</v>
      </c>
      <c r="D40" s="13">
        <v>141756</v>
      </c>
      <c r="E40" s="13">
        <v>3</v>
      </c>
      <c r="F40" s="14">
        <v>1.5027999999999999</v>
      </c>
      <c r="G40" s="14">
        <v>24.17</v>
      </c>
      <c r="H40" s="13">
        <v>3</v>
      </c>
      <c r="I40" s="90">
        <v>1.0023660000000001</v>
      </c>
      <c r="J40" s="13">
        <v>3.007098</v>
      </c>
      <c r="K40" s="56">
        <v>3.007098</v>
      </c>
      <c r="L40" s="62">
        <v>3.007098</v>
      </c>
      <c r="M40" s="65">
        <v>11.746</v>
      </c>
      <c r="N40" s="56">
        <v>35.321373107999996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141757</v>
      </c>
      <c r="D41" s="13">
        <v>141757</v>
      </c>
      <c r="E41" s="13">
        <v>1</v>
      </c>
      <c r="F41" s="14">
        <v>1.5067999999999999</v>
      </c>
      <c r="G41" s="14">
        <v>24.4</v>
      </c>
      <c r="H41" s="13">
        <v>1</v>
      </c>
      <c r="I41" s="90">
        <v>1.002335</v>
      </c>
      <c r="J41" s="13">
        <v>1.002335</v>
      </c>
      <c r="K41" s="56">
        <v>1.002335</v>
      </c>
      <c r="L41" s="62">
        <v>1.002335</v>
      </c>
      <c r="M41" s="65">
        <v>11.714</v>
      </c>
      <c r="N41" s="56">
        <v>11.741352190000001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141759</v>
      </c>
      <c r="D42" s="13">
        <v>141759</v>
      </c>
      <c r="E42" s="13">
        <v>2</v>
      </c>
      <c r="F42" s="14">
        <v>1.5058</v>
      </c>
      <c r="G42" s="14">
        <v>41.33</v>
      </c>
      <c r="H42" s="13">
        <v>2</v>
      </c>
      <c r="I42" s="90">
        <v>1.0013920000000001</v>
      </c>
      <c r="J42" s="13">
        <v>2.0027840000000001</v>
      </c>
      <c r="K42" s="56">
        <v>2.0027840000000001</v>
      </c>
      <c r="L42" s="62">
        <v>2.0027840000000001</v>
      </c>
      <c r="M42" s="65">
        <v>11.657</v>
      </c>
      <c r="N42" s="56">
        <v>23.346453088000001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531.24617199999989</v>
      </c>
      <c r="L44" s="58">
        <f>SUM(L13:L43)</f>
        <v>531.24617199999989</v>
      </c>
      <c r="M44" s="51"/>
      <c r="N44" s="58">
        <f>SUM(N13:N43)</f>
        <v>6269.0205105910018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2019-10-16T13:53:48Z</dcterms:modified>
</cp:coreProperties>
</file>